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ol Interno\Desktop\"/>
    </mc:Choice>
  </mc:AlternateContent>
  <bookViews>
    <workbookView xWindow="0" yWindow="0" windowWidth="24000" windowHeight="10290"/>
  </bookViews>
  <sheets>
    <sheet name="DA-PEM-04 PAI - D612-2018" sheetId="1" r:id="rId1"/>
  </sheets>
  <definedNames>
    <definedName name="BD_2018">'DA-PEM-04 PAI - D612-2018'!#REF!</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<sst xmlns="http://schemas.openxmlformats.org/spreadsheetml/2006/main" count="143" uniqueCount="124">
  <si>
    <t>DEPENDENCIA</t>
  </si>
  <si>
    <t>ACCIÓN ESTRATÉGICA</t>
  </si>
  <si>
    <t>OBJETIVO ESPECÍFICO</t>
  </si>
  <si>
    <t>PRODUCTO</t>
  </si>
  <si>
    <t>Versión 0</t>
  </si>
  <si>
    <t>Página 1 de 1</t>
  </si>
  <si>
    <t xml:space="preserve">PLAN INSTITUCIONAL </t>
  </si>
  <si>
    <t>ESTRATÉGICOS</t>
  </si>
  <si>
    <t>DOCUMENTO DE APOYO</t>
  </si>
  <si>
    <t>PLAN DE ACCIÓN - DECRETO 612 DE 2018</t>
  </si>
  <si>
    <t>MODELO INTEGRADO DE PLANEACIÓN Y GESTIÓN</t>
  </si>
  <si>
    <t>PLANEACIÓN ESTRATÉGICA MUNICIPAL</t>
  </si>
  <si>
    <t>Código DA-PEM-03</t>
  </si>
  <si>
    <t>INTEGRACIÓN Y ASOCIACIÓN A LOS PLANES DE LA ENTIDAD - OBJETIVO INSTITUCIONAL</t>
  </si>
  <si>
    <t>PROYECTOS ASOCIADOS</t>
  </si>
  <si>
    <t>INDICADOR</t>
  </si>
  <si>
    <t>FECHA INICIO</t>
  </si>
  <si>
    <t>FECHA DE SEGUIMIENTO</t>
  </si>
  <si>
    <t>Plan Institucional de Archivos de la Entidad ­PINAR</t>
  </si>
  <si>
    <t>El Plan Institucional de Archivos – PINAR es un instrumento para la planeación de la función archivística, el cual se articula con los demás planes y proyectos estratégicos previstos por las entidades públicas</t>
  </si>
  <si>
    <t>Elaboración, aprobación,  tramitación, convalidación, implementación y publicación de la Tabla de Retención Documental - TRD.</t>
  </si>
  <si>
    <t xml:space="preserve">Elaborar  y adoptar mediante acto administrativo el plan institucional de archivos de la entidad PINAR para la vigencia 2018, publicarlos en la página WEB  de la entidad, ejecutar y hacer seguimiento.        </t>
  </si>
  <si>
    <t xml:space="preserve">PINAR adoptado,  actualizado y publicado </t>
  </si>
  <si>
    <t>Un (1) PINAR  adoptado mediante acto administrativo / Un (1) PINAR  para adopción. *100</t>
  </si>
  <si>
    <t xml:space="preserve">Realizar la Clasificación de la información y establecimiento de categorías de derechos y restricciones de acceso a los documentos electrónicos. </t>
  </si>
  <si>
    <t>El plan de contingencia propone una serie de procedimientos alternativos al funcionamiento normal de una organización, cuando alguna de sus funciones usuales se ve perjudicada por una contingencia interna o externa</t>
  </si>
  <si>
    <t>Frente al proceso de la planeación de la función archivística, actualización del Plan institucional de archivos - PINAR .</t>
  </si>
  <si>
    <t>Considera el respeto y la relación sociedad-ambiente en las actividades  de gestión documental como factores estratégicos y primordiales para mantener un alto nivel en la prestación de servicios  a al comunidad  y asegurar actividades con responsabilidad, eficiencia y constancia.  En la preservación del medio ambiente.</t>
  </si>
  <si>
    <t xml:space="preserve">Establecer los instrumentos de gestión de la información publica para  garantizar el flujo efectivo y constante de información, para fortalece la confianza de la ciudadanía hacia las instituciones </t>
  </si>
  <si>
    <t xml:space="preserve">SECRETARÍADE PLANEACIÓN </t>
  </si>
  <si>
    <t>Plan Anual de Adquisiciones</t>
  </si>
  <si>
    <t>El Plan Anual de Adquisiciones es una herramienta para: (i) facilitar a las entidad identificar, registrar, programar y divulgar sus necesidades de bienes, obras y servicios; y (ii) diseñar estrategias de contratación basadas en agregación de la demanda que permitan incrementar la e ciencia del proceso de contratación.</t>
  </si>
  <si>
    <t xml:space="preserve">Identificar y justificar el valor total de recursos requeridos por la entidad para compras y contratación. </t>
  </si>
  <si>
    <t>Un (1) Plan de Adquisiciones adoptado mediante acto administrativo / Un (1) Plan de Adquisciones a adoptar y ajustar . *100</t>
  </si>
  <si>
    <t xml:space="preserve">Pronosticar la demanda de bienes y servicios de la entidad durante el año referido en el Plan.        </t>
  </si>
  <si>
    <t>Evaluar el nivel de ejecución del presupuesto.</t>
  </si>
  <si>
    <t xml:space="preserve">Plan anual de Vacantes </t>
  </si>
  <si>
    <t xml:space="preserve"> Consolidar, organizar y presentar la información relacionada con las vacantes que se presentan en la entidad  territorial a través del medio dispuesto por Función Pública,  posteriorment, dar traslado del informe a la Comisión Nacional del Servicio Civil.</t>
  </si>
  <si>
    <t>Proveer transitoriamente a través de las figuras de encargo o excepcionalmente mediante nombramiento provisional los cargos vacantes de la Planta de Personal de la entidad.</t>
  </si>
  <si>
    <t>Un (1) Plan anual de vacantes  adoptado   / Un (1) Plan anual de vacantes a elaborar *100</t>
  </si>
  <si>
    <t>Plan de Previsión de Recursos Humanos</t>
  </si>
  <si>
    <t>El Plan de Previsión del Recurso Humano para la entidad es el documento que permite evidenciar el análisis de necesidades de personal de cada una de las áreas de la Entidad frente a la planta actual provista tanto global como de los empleos de libre nombramiento y remoción.</t>
  </si>
  <si>
    <t xml:space="preserve"> Determinar el cálculo de los empleados necesarios para adelantar las necesidades presentes y futuras de su competencia</t>
  </si>
  <si>
    <t>Identificar las necesidades cuantitativas y cualitativas de personal para el período y por último efectuar la estimación de los costos de personal derivados de la identificación anteriormente expuesta con el fin de asegurar el financiamiento y la disponibilidad.</t>
  </si>
  <si>
    <t>Plan Estratégico de Talento Humano</t>
  </si>
  <si>
    <t xml:space="preserve">El Plan Estratégico de Recursos Humanos tiene como propósito la alineación de la estrategia de la entidad, materializada en el Plan Estratégico y el Plan Anual de Gestión, consignadas en los Planes del área de talento humano. </t>
  </si>
  <si>
    <t>Elaborar autodiagnóstico de la gestión del talento humano de la Entidad.</t>
  </si>
  <si>
    <t>Un (1) Plan Estratégico de Talento Humano  adoptado   / Un (1) Plan Estratégico de Talento Humano a elaborar *100</t>
  </si>
  <si>
    <t xml:space="preserve">Consolidar y publicar el Plan Estratégico del Talento Humano  </t>
  </si>
  <si>
    <t xml:space="preserve">Presentar al Comité Institucional de Gestión y Desempeño el Plan Estratégico del Talento Humano          </t>
  </si>
  <si>
    <t xml:space="preserve"> Desarrollar las actividades  establecidas en el Plan  y hacer seguimiento</t>
  </si>
  <si>
    <t>Plan Institucional de Capacitación</t>
  </si>
  <si>
    <t>El Plan institucional de Capacitación (PIC) es el conjunto coherente de acciones de capacitación y formación, que durante un periodo de tiempo y a partir de unos objetivos específicos, facilita el desarrollo de competencias, el mejoramiento de los procesos institucionales y el fortalecimiento de la capacidad laboral de los empleados a nivel individual y de equipo para conseguir los resultados y metas institucionales establecidos en una entidad pública.</t>
  </si>
  <si>
    <t xml:space="preserve">Identificar las necesidades de capacitación de todos los empleados de la entidad.        </t>
  </si>
  <si>
    <t>Un (1) Plan Institucional de Capacitació adoptado   / Un (1) Plan Institucional de Capacitación a elaborar *100</t>
  </si>
  <si>
    <t xml:space="preserve"> Consolidar, elaborar y adoptar mediante acto administrativo el plan de capacitación para la vigencia y publicar en la página web de la entidad     </t>
  </si>
  <si>
    <t xml:space="preserve"> Ejecutar plan institucional de capacitación para la vigencia de acuerdo a lo planificado y hacer seguimiento.  </t>
  </si>
  <si>
    <t>Plan de Incentivos Institucionales</t>
  </si>
  <si>
    <t>El Bienestar Social comprende el Sistema de Estímulos,  el cual abarca los planes de incentivos y los programas de bienestar.</t>
  </si>
  <si>
    <t xml:space="preserve">Hacer diagnóstico e indagación de necesidades de bienestar </t>
  </si>
  <si>
    <t xml:space="preserve">Elaborar e implementar el plan de incentivos para la vigencia.   </t>
  </si>
  <si>
    <t>Plan de Trabajo Anual en Seguridad y Salud en el Trabajo</t>
  </si>
  <si>
    <t>Diseñar y desarrollar un plan de trabajo anual para conseguir cada uno de los objetivos propuestos en el Sistema de Gestión de Seguridad y Salud en el Trabajo (SG-SST), el cual debe identificar de forma clara las metas, las responsabilidades, los recursos y el cronograma de actividades, siguiendo la concordancia con los estándares mínimos del Sistema Obligatorio de Garantía de Calidad del Sistema General de Riesgos Laborales</t>
  </si>
  <si>
    <t>Elaborar e Implementar las actividades definidas en el plan de trabajo anual en seguridad y salud en el trabajo.</t>
  </si>
  <si>
    <t xml:space="preserve">Un (1) Plan de Trabajo Anual en Seguridad y Salud en el Trabajo Adoptado  / Un (1) Plan de Trabajo Anual en Seguridad y Salud en el Trabajo a elaborar *100   </t>
  </si>
  <si>
    <t>Plan Anticorrupción y de Atención al Ciudadano</t>
  </si>
  <si>
    <t>El Plan Anticorrupción y de Atención al Ciudadano define las estragegias  de  lucha contra la corrupción y la mejora continua en la  atención al ciudadano.</t>
  </si>
  <si>
    <t>Elaborar las estrategias del plan anticorrupción y atención al ciudadano, hacer seguimiento y publicar en la página WEB  de la entidad.</t>
  </si>
  <si>
    <t xml:space="preserve">Un (1) Plan Anticorrupción y de Atención al Ciudadano Adoptado  / Un (1) Plan Anticorrupción y de Atención al Ciudadano a elaborar *100   </t>
  </si>
  <si>
    <t xml:space="preserve">Planificar las estrategias orientadas a fortalecer la atención al ciudadano, con el fin de aumentar la satisfacción de los servicios </t>
  </si>
  <si>
    <t>Determinar las estrategias para lograr la racionalización de trámites en términos de ley según las necesidades de los usuarios.</t>
  </si>
  <si>
    <t>Establecer la estrategia permanente de rendición de cuentas a la ciudadanía que permita mantener actualizados a los ciudadanos sobre la gestión de la entidad, en el marco de la estrategia de participación ciudadana.</t>
  </si>
  <si>
    <t>Fortalecer el desarrollo de estrategias encaminadas a la implementación de la Ley de transparencia y acceso a la información pública.</t>
  </si>
  <si>
    <t>Plan Estratégico de Tecnologías de la Información y las Comunicaciones ­ PETI</t>
  </si>
  <si>
    <t>El PETI define la estrategia para las tecnologias de la información para una vigencia mínima de dos vigencias,  bajo la cual se espera que las TI se integren con la misión, visión y objetivos organizacionales.</t>
  </si>
  <si>
    <t xml:space="preserve">Definir  los objetivos estratégicos para las Tecnologías de la Información en la institución pública para una vigencia mínima de dos años  </t>
  </si>
  <si>
    <t>Elaborar y aprobar el plan estratégico de tecnologías de la información y las comunicaciones  PETI para  la vigencia, y elaborar plan de acción, hacer seguimiento y publicar en la página WEB  de la entidad.</t>
  </si>
  <si>
    <t xml:space="preserve">Un (1) Plan Estratégico de Tecnologías de la Información y las Comunicaciones ­ PETI Adoptado  / Un (1) Plan Estratégico de Tecnologías de la Información y las Comunicaciones ­ PETI a elaborar *100   </t>
  </si>
  <si>
    <t xml:space="preserve"> Elaborar plan de trabajo para cada vigencia</t>
  </si>
  <si>
    <t>Plan de Tratamiento de Riesgos de Seguridad y Privacidad de la Información</t>
  </si>
  <si>
    <t xml:space="preserve"> Implementación del modelo de seguridad enfocado a preservar la confidencialidad, integridad y disponibilidad de la información, lo que contribuye al cumplimiento de la misión y los objetivos estratégicos de la entidad.</t>
  </si>
  <si>
    <t xml:space="preserve">  Elaborar autodiagnóstico de la gestión del talento humano de la Entidad.   </t>
  </si>
  <si>
    <t xml:space="preserve">Elaborar el plan de tratamiento de riesgos de seguridad y privacidad de la información para la vigencia y publicar en la página WEB de la entidad </t>
  </si>
  <si>
    <t xml:space="preserve">Un (1) Plan de Tratamiento de Riesgos de Seguridad y Privacidad de la Información Adoptado  / Un (1) Plan de Tratamiento de Riesgos de Seguridad y Privacidad de la Información a elaborar *100   </t>
  </si>
  <si>
    <t>Consolidar y publicar el Plan Estratégico del Talento Humano</t>
  </si>
  <si>
    <t>Plan de Seguridad y Privacidad de la Información</t>
  </si>
  <si>
    <t>La Política de Seguridad y Privacidad de la Información es la declaración general que representa la posición  con respecto a la protección de los activos de información (los funcionarios, contratistas, terceros, la información, los procesos, las tecnologías de información incluido el hardware y el software), que soportan los procesos de la Entidad y apoyan la implementación del Sistema de Gestión de Seguridad de la Información, por medio de la generación y publicación de sus políticas, procedimientos e instructivos, así como de la asignación de responsabilidades generales y específicas para la gestión de la seguridad de la información.</t>
  </si>
  <si>
    <t>Identificar y ejecutar actividades orientadas a fortalecer el aseguramiento de los servicios de TI y la información que genera el cumplimiento de los objetivos institucionales: Actualizar inventario de activos de información,</t>
  </si>
  <si>
    <t xml:space="preserve">Elaborar el plan de seguridad y privacidad de la información para la vigencia y publicar en la página WEB de la entidad </t>
  </si>
  <si>
    <t xml:space="preserve">Un (1)  plan de seguridad y privacidad de la información Adoptado  / Un (1)  plan de seguridad y privacidad de la información a elaborar *100   </t>
  </si>
  <si>
    <t>Actualizar inventario de activos de información, Diseñar y socializar el plan de sensibilización de seguridad de la información</t>
  </si>
  <si>
    <t>Identificar inventario de proveedores críticos</t>
  </si>
  <si>
    <t>Identificar valorar, definir plan de tratamiento y realizar seguimiento de riesgos de activos críticos</t>
  </si>
  <si>
    <t>Gestionar el respaldo de la información almacenada en equipos de cómputo asignados al usuario</t>
  </si>
  <si>
    <t>Identificar software autorizado por el responsable de tecnologías de la información.</t>
  </si>
  <si>
    <t>Plan de Desarrollo Municipal Unidos por el progreso! Nuevo Colón de Todos 2016 - 2019 - Programa estratégico gestión institucional y administrativa para todos - Subprograma de desarrollo institucional</t>
  </si>
  <si>
    <t>ALCALDÍA DE MONTERIA
NIT. 800.096.734-1</t>
  </si>
  <si>
    <r>
      <rPr>
        <b/>
        <sz val="10"/>
        <color rgb="FF000000"/>
        <rFont val="Arial"/>
        <family val="2"/>
      </rPr>
      <t>Decreto 612 de 04 de abril de 2018, Por el cual se fijan directrices para la integración de los planes institucionales y estratégicos al Plan de Acción por parte de las entidades del Estado</t>
    </r>
    <r>
      <rPr>
        <sz val="10"/>
        <color rgb="FF000000"/>
        <rFont val="Arial"/>
        <family val="2"/>
      </rPr>
      <t>. ... 2.2.22.3.14. Integración de los planes institucionales y estratégicos al Plan de Acción. Las entidades del Estado, de acuerdo con el ámbito de aplicación del Modelo Integrado de Planeación y Gestión, al Plan de Acción de que trata el artículo 74 de la Ley 1474 de 2011, deberán integrar los planes institucionales y estratégicos que se relacionan a continuación y publicarlo, en su respectiva página web, a más tardar el 31 de enero de cada año .</t>
    </r>
  </si>
  <si>
    <t>SECRETARÍA GENERAL</t>
  </si>
  <si>
    <t>Plan de adquisiciones elaborado, ajustado y publicado para la vigencia 2019</t>
  </si>
  <si>
    <t>realizar minimo dos actualizacion en el año</t>
  </si>
  <si>
    <t>Elaborar plan de adquisiciones  y hacer los ajustes correspondientes durante la vigencia y publicarlos en la página web de la entidad, ejecutar y hacer seguimiento.</t>
  </si>
  <si>
    <t>Elaborar plan anual de vacantes para la vigencia 2019 y publicar en la página WEB  de la entidad, ejecutar y hacer seguimiento.</t>
  </si>
  <si>
    <t>Plan anual de vacantes elaborado, ajusta y publicado para la vigencia 2019</t>
  </si>
  <si>
    <t>Elaborar el plan de previsión de recursos humanos para la vigencia 2019 y publicar en la página WEB  de la entidad, ejecutar y hacer seguimiento.</t>
  </si>
  <si>
    <t>Plan de Previsión de Recursos Humanos elaborado, ajusta y publicado para la vigencia 2019</t>
  </si>
  <si>
    <t>Plan de Desarrollo Monteria Adelante  2016 - 2019 - Eje programatico Buen Gobierno y participacion ciudadana- Subprograma de Fortalecimiento  institucional</t>
  </si>
  <si>
    <r>
      <t>Plan de Desarrollo</t>
    </r>
    <r>
      <rPr>
        <b/>
        <sz val="10"/>
        <rFont val="Arial"/>
        <family val="2"/>
      </rPr>
      <t xml:space="preserve"> Monteria Adelante 2016 - 2019 - Eje Programantico Buen gobierno y Participacion ciudadana - Sector Fortalecimiento institucional. Subprograma Transparencia y Eficiencia organizacional. Subprograma de Fortalecimiento Insitucional.</t>
    </r>
  </si>
  <si>
    <t>Elaborar  el plan de previsión de recursos humanos para la vigencia 2019 y publicar en la página WEB  de la entidad, ejecutar y hacer seguimiento.</t>
  </si>
  <si>
    <t>Plan Estratégico de Talento Humano elaborado, ajusta y publicado para la vigencia 2019</t>
  </si>
  <si>
    <t>Plan institucional de capacitación elaborado, ajustado y publicado para la vigencia 2019</t>
  </si>
  <si>
    <t>Elaborar plan institucional de capacitación para la vigencia 2019, publicar en la página WEB , ejecutar y hacer seguimiento.</t>
  </si>
  <si>
    <t>Elaborar e implementar plan de incentivos para la vigencia 2019 y publicar en la página WEB  de la entidad.</t>
  </si>
  <si>
    <t>Elaborar plan de trabajo para la vigencia 2019 y publicar en la página WEB  de la entidad</t>
  </si>
  <si>
    <t>Plan de Trabajo Anual en Seguridad y Salud en el Trabajo, ajustado y publicado para la vigencia 2019</t>
  </si>
  <si>
    <t>Plan anticorrupción y atención al ciudadano,, ajustado y publicado para la vigencia 2019</t>
  </si>
  <si>
    <t xml:space="preserve">Gestionar y evaluar los posibles riesgos de corrupción, especialmente aquellos inherentes al desarrollo de las funciones misionales </t>
  </si>
  <si>
    <t>DIRECCION TICS SEC DE EDUCACION</t>
  </si>
  <si>
    <t>SECRETARIA GENERAL - T HUMANO</t>
  </si>
  <si>
    <t>SECRETARIA GENERAL - ALMACEN</t>
  </si>
  <si>
    <t>Plan de Tratamiento de Riesgos de Seguridad y Privacidad de la Información, ajustado y publicado para la vigencia 2019</t>
  </si>
  <si>
    <t>Plan Estratégico de Tecnologías de la Información y las Comunicaciones ­ PETI,, ajustado y publicado para la vigencia 2019</t>
  </si>
  <si>
    <t>Elaborar el plan de seguridad y privacidad de la información, ajustado y publicado para la vigencia 2019</t>
  </si>
  <si>
    <t>PLAN DE ACCIÓN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</si>
</sst>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0" x14ac:knownFonts="1">
    <font>
      <sz val="11"/>
      <color rgb="FF000000"/>
      <name val="Calibri"/>
    </font>
    <font>
      <sz val="10"/>
      <color theme="1"/>
      <name val="Arial"/>
      <family val="2"/>
    </font>
    <font>
      <sz val="10"/>
      <color rgb="FF000000"/>
      <name val="Arial"/>
      <family val="2"/>
    </font>
    <font>
      <b/>
      <sz val="10"/>
      <color rgb="FF000000"/>
      <name val="Arial"/>
      <family val="2"/>
    </font>
    <font>
      <b/>
      <sz val="10"/>
      <color theme="0"/>
      <name val="Arial"/>
      <family val="2"/>
    </font>
    <font>
      <sz val="10"/>
      <name val="Arial"/>
      <family val="2"/>
    </font>
    <font>
      <b/>
      <sz val="9"/>
      <color theme="1"/>
      <name val="Arial"/>
      <family val="2"/>
    </font>
    <font>
      <b/>
      <sz val="8"/>
      <color rgb="FF000000"/>
      <name val="Arial"/>
      <family val="2"/>
    </font>
    <font>
      <b/>
      <sz val="9"/>
      <name val="Arial"/>
      <family val="2"/>
    </font>
    <font>
      <b/>
      <sz val="10"/>
      <name val="Arial"/>
      <family val="2"/>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auto="1"/>
      </top>
      <bottom/>
      <diagonal/>
    </border>
    <border>
      <left style="thin">
        <color rgb="FF000000"/>
      </left>
      <right/>
      <top style="thin">
        <color auto="1"/>
      </top>
      <bottom/>
      <diagonal/>
    </border>
    <border>
      <left/>
      <right style="thin">
        <color rgb="FF000000"/>
      </right>
      <top style="thin">
        <color auto="1"/>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auto="1"/>
      </bottom>
      <diagonal/>
    </border>
    <border>
      <left style="thin">
        <color rgb="FF000000"/>
      </left>
      <right/>
      <top style="thin">
        <color rgb="FF000000"/>
      </top>
      <bottom style="thin">
        <color rgb="FF000000"/>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
      <left style="thin">
        <color auto="1"/>
      </left>
      <right style="thin">
        <color auto="1"/>
      </right>
      <top/>
      <bottom/>
      <diagonal/>
    </border>
    <border>
      <left style="thin">
        <color auto="1"/>
      </left>
      <right style="thin">
        <color rgb="FF000000"/>
      </right>
      <top/>
      <bottom/>
      <diagonal/>
    </border>
    <border>
      <left style="thin">
        <color rgb="FF000000"/>
      </left>
      <right style="thin">
        <color auto="1"/>
      </right>
      <top/>
      <bottom style="thin">
        <color rgb="FF000000"/>
      </bottom>
      <diagonal/>
    </border>
    <border>
      <left style="thin">
        <color auto="1"/>
      </left>
      <right style="thin">
        <color rgb="FF000000"/>
      </right>
      <top/>
      <bottom style="thin">
        <color rgb="FF000000"/>
      </bottom>
      <diagonal/>
    </border>
  </borders>
  <cellStyleXfs count="1">
    <xf numFmtId="0" fontId="0" fillId="0" borderId="0"/>
  </cellStyleXfs>
  <cellXfs count="68">
    <xf numFmtId="0" fontId="0" fillId="0" borderId="0" xfId="0"/>
    <xf numFmtId="0" fontId="1" fillId="0" borderId="0" xfId="0" applyFont="1" applyAlignment="1"/>
    <xf numFmtId="0" fontId="2" fillId="0" borderId="0" xfId="0" applyFont="1" applyFill="1" applyAlignment="1">
      <alignment wrapText="1"/>
    </xf>
    <xf numFmtId="0" fontId="1" fillId="0" borderId="0" xfId="0" applyFont="1"/>
    <xf numFmtId="0" fontId="2" fillId="0" borderId="0" xfId="0" applyFont="1" applyFill="1" applyAlignment="1">
      <alignment vertical="center"/>
    </xf>
    <xf numFmtId="0" fontId="4"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9" fontId="8"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9" fillId="0" borderId="19" xfId="0" applyFont="1" applyFill="1" applyBorder="1" applyAlignment="1">
      <alignment horizontal="center" vertical="center" wrapText="1"/>
    </xf>
    <xf numFmtId="0" fontId="5" fillId="0" borderId="2" xfId="0" applyFont="1" applyFill="1" applyBorder="1" applyAlignment="1">
      <alignment vertical="center" wrapText="1"/>
    </xf>
    <xf numFmtId="14" fontId="5"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3" xfId="0"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164" fontId="5" fillId="0" borderId="13"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14" fontId="5" fillId="0" borderId="13" xfId="0" applyNumberFormat="1" applyFont="1" applyFill="1" applyBorder="1" applyAlignment="1">
      <alignment horizontal="center" vertical="center" wrapText="1"/>
    </xf>
    <xf numFmtId="14" fontId="5" fillId="0" borderId="20" xfId="0" applyNumberFormat="1" applyFont="1" applyFill="1" applyBorder="1" applyAlignment="1">
      <alignment horizontal="center" vertical="center" wrapText="1"/>
    </xf>
    <xf numFmtId="14" fontId="5" fillId="0" borderId="23" xfId="0" applyNumberFormat="1" applyFont="1" applyFill="1" applyBorder="1" applyAlignment="1">
      <alignment horizontal="center" vertical="center" wrapText="1"/>
    </xf>
    <xf numFmtId="14" fontId="5" fillId="0" borderId="25" xfId="0" applyNumberFormat="1"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14" fontId="5" fillId="0" borderId="10"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 fillId="0" borderId="0" xfId="0" applyFont="1" applyAlignment="1">
      <alignment horizontal="center"/>
    </xf>
    <xf numFmtId="0" fontId="2" fillId="0" borderId="0" xfId="0" applyFont="1" applyFill="1" applyBorder="1" applyAlignment="1">
      <alignment horizontal="center" wrapText="1"/>
    </xf>
    <xf numFmtId="0" fontId="3" fillId="0" borderId="4"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center" wrapText="1"/>
    </xf>
  </cellXfs>
  <cellStyles count="1">
    <cellStyle name="Normal" xfId="0" builtinId="0"/>
  </cellStyles>
  <dxfs count="1">
    <dxf>
      <fill>
        <patternFill patternType="solid">
          <fgColor rgb="FFE5B8B7"/>
          <bgColor rgb="FFE5B8B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161924</xdr:colOff>
      <xdr:row>1</xdr:row>
      <xdr:rowOff>142875</xdr:rowOff>
    </xdr:from>
    <xdr:to>
      <xdr:col>2</xdr:col>
      <xdr:colOff>1238249</xdr:colOff>
      <xdr:row>4</xdr:row>
      <xdr:rowOff>161925</xdr:rowOff>
    </xdr:to>
    <xdr:pic>
      <xdr:nvPicPr>
        <xdr:cNvPr id="3" name="Imagen 2" descr="CABE"/>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4" y="371475"/>
          <a:ext cx="2124075" cy="9144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outlinePr summaryBelow="0" summaryRight="0"/>
    <pageSetUpPr fitToPage="1"/>
  </sheetPr>
  <dimension ref="A1:XFA52"/>
  <sheetViews>
    <sheetView tabSelected="1" topLeftCell="C31" zoomScaleNormal="120" zoomScalePageLayoutView="120" workbookViewId="0">
      <selection sqref="A1:A52"/>
    </sheetView>
  </sheetViews>
  <sheetFormatPr baseColWidth="10" defaultColWidth="0" defaultRowHeight="0" customHeight="1" zeroHeight="1" x14ac:dyDescent="0.2"/>
  <cols>
    <col min="1" max="1" width="5.7109375" style="2" customWidth="1"/>
    <col min="2" max="2" width="15.7109375" style="2" customWidth="1"/>
    <col min="3" max="3" width="23.5703125" style="2" customWidth="1"/>
    <col min="4" max="7" width="25.7109375" style="2" customWidth="1"/>
    <col min="8" max="8" width="24.28515625" style="2" customWidth="1"/>
    <col min="9" max="9" width="21.28515625" style="2" customWidth="1"/>
    <col min="10" max="10" width="11.42578125" style="10" customWidth="1"/>
    <col min="11" max="11" width="27.42578125" style="2" customWidth="1"/>
    <col min="12" max="12" width="5.7109375" style="2" customWidth="1"/>
    <col min="13" max="16381" width="14.42578125" style="2" hidden="1"/>
    <col min="16382" max="16384" width="4.28515625" style="2" customWidth="1"/>
  </cols>
  <sheetData>
    <row r="1" spans="1:19" s="3" customFormat="1" ht="18" customHeight="1" x14ac:dyDescent="0.2">
      <c r="A1" s="60"/>
      <c r="B1" s="61"/>
      <c r="C1" s="61"/>
      <c r="D1" s="61"/>
      <c r="E1" s="61"/>
      <c r="F1" s="61"/>
      <c r="G1" s="61"/>
      <c r="H1" s="61"/>
      <c r="I1" s="61"/>
      <c r="J1" s="61"/>
      <c r="K1" s="61"/>
      <c r="L1" s="60"/>
      <c r="M1" s="1"/>
      <c r="N1" s="1"/>
      <c r="O1" s="1"/>
      <c r="P1" s="1"/>
      <c r="Q1" s="1"/>
      <c r="R1" s="1"/>
      <c r="S1" s="2"/>
    </row>
    <row r="2" spans="1:19" s="5" customFormat="1" ht="35.1" customHeight="1" x14ac:dyDescent="0.2">
      <c r="A2" s="60"/>
      <c r="B2" s="62"/>
      <c r="C2" s="62"/>
      <c r="D2" s="62" t="s">
        <v>96</v>
      </c>
      <c r="E2" s="62"/>
      <c r="F2" s="62"/>
      <c r="G2" s="62"/>
      <c r="H2" s="62"/>
      <c r="I2" s="62"/>
      <c r="J2" s="62"/>
      <c r="K2" s="62"/>
      <c r="L2" s="60"/>
      <c r="M2" s="4"/>
      <c r="N2" s="4"/>
      <c r="O2" s="4"/>
      <c r="P2" s="4"/>
      <c r="Q2" s="4"/>
      <c r="R2" s="4"/>
      <c r="S2" s="2"/>
    </row>
    <row r="3" spans="1:19" s="3" customFormat="1" ht="18" customHeight="1" x14ac:dyDescent="0.2">
      <c r="A3" s="60"/>
      <c r="B3" s="62"/>
      <c r="C3" s="62"/>
      <c r="D3" s="62" t="s">
        <v>10</v>
      </c>
      <c r="E3" s="62"/>
      <c r="F3" s="62"/>
      <c r="G3" s="62"/>
      <c r="H3" s="62"/>
      <c r="I3" s="62"/>
      <c r="J3" s="62"/>
      <c r="K3" s="62"/>
      <c r="L3" s="60"/>
      <c r="M3" s="1"/>
      <c r="N3" s="1"/>
      <c r="O3" s="1"/>
      <c r="P3" s="1"/>
      <c r="Q3" s="1"/>
      <c r="R3" s="1"/>
      <c r="S3" s="2"/>
    </row>
    <row r="4" spans="1:19" s="5" customFormat="1" ht="18" customHeight="1" x14ac:dyDescent="0.2">
      <c r="A4" s="60"/>
      <c r="B4" s="62"/>
      <c r="C4" s="62"/>
      <c r="D4" s="62" t="s">
        <v>7</v>
      </c>
      <c r="E4" s="62"/>
      <c r="F4" s="62" t="s">
        <v>11</v>
      </c>
      <c r="G4" s="62"/>
      <c r="H4" s="62"/>
      <c r="I4" s="62" t="s">
        <v>8</v>
      </c>
      <c r="J4" s="62"/>
      <c r="K4" s="62"/>
      <c r="L4" s="60"/>
      <c r="M4" s="4"/>
      <c r="N4" s="4"/>
      <c r="O4" s="4"/>
      <c r="P4" s="4"/>
      <c r="Q4" s="4"/>
      <c r="R4" s="4"/>
      <c r="S4" s="2"/>
    </row>
    <row r="5" spans="1:19" s="3" customFormat="1" ht="18" customHeight="1" x14ac:dyDescent="0.2">
      <c r="A5" s="60"/>
      <c r="B5" s="62"/>
      <c r="C5" s="62"/>
      <c r="D5" s="62" t="s">
        <v>4</v>
      </c>
      <c r="E5" s="62"/>
      <c r="F5" s="62" t="s">
        <v>12</v>
      </c>
      <c r="G5" s="62"/>
      <c r="H5" s="62"/>
      <c r="I5" s="63">
        <v>43617</v>
      </c>
      <c r="J5" s="62"/>
      <c r="K5" s="62"/>
      <c r="L5" s="60"/>
      <c r="M5" s="1"/>
      <c r="N5" s="1"/>
      <c r="O5" s="1"/>
      <c r="P5" s="1"/>
      <c r="Q5" s="1"/>
      <c r="R5" s="1"/>
      <c r="S5" s="2"/>
    </row>
    <row r="6" spans="1:19" s="5" customFormat="1" ht="18" customHeight="1" x14ac:dyDescent="0.2">
      <c r="A6" s="60"/>
      <c r="B6" s="62" t="s">
        <v>9</v>
      </c>
      <c r="C6" s="62"/>
      <c r="D6" s="62"/>
      <c r="E6" s="62"/>
      <c r="F6" s="62"/>
      <c r="G6" s="62"/>
      <c r="H6" s="62"/>
      <c r="I6" s="62" t="s">
        <v>5</v>
      </c>
      <c r="J6" s="62"/>
      <c r="K6" s="62"/>
      <c r="L6" s="60"/>
      <c r="M6" s="4"/>
      <c r="N6" s="4"/>
      <c r="O6" s="4"/>
      <c r="P6" s="4"/>
      <c r="Q6" s="4"/>
      <c r="R6" s="4"/>
      <c r="S6" s="2"/>
    </row>
    <row r="7" spans="1:19" s="5" customFormat="1" ht="18" customHeight="1" x14ac:dyDescent="0.2">
      <c r="A7" s="60"/>
      <c r="B7" s="61"/>
      <c r="C7" s="61"/>
      <c r="D7" s="61"/>
      <c r="E7" s="61"/>
      <c r="F7" s="61"/>
      <c r="G7" s="61"/>
      <c r="H7" s="61"/>
      <c r="I7" s="61"/>
      <c r="J7" s="61"/>
      <c r="K7" s="61"/>
      <c r="L7" s="60"/>
      <c r="M7" s="6"/>
      <c r="N7" s="6"/>
      <c r="O7" s="6"/>
      <c r="P7" s="6"/>
      <c r="Q7" s="6"/>
      <c r="R7" s="6"/>
      <c r="S7" s="7"/>
    </row>
    <row r="8" spans="1:19" s="5" customFormat="1" ht="48" customHeight="1" x14ac:dyDescent="0.2">
      <c r="A8" s="60"/>
      <c r="B8" s="64" t="s">
        <v>97</v>
      </c>
      <c r="C8" s="65"/>
      <c r="D8" s="65"/>
      <c r="E8" s="65"/>
      <c r="F8" s="65"/>
      <c r="G8" s="65"/>
      <c r="H8" s="65"/>
      <c r="I8" s="65"/>
      <c r="J8" s="65"/>
      <c r="K8" s="66"/>
      <c r="L8" s="60"/>
      <c r="M8" s="6"/>
      <c r="N8" s="6"/>
      <c r="O8" s="6"/>
      <c r="P8" s="6"/>
      <c r="Q8" s="6"/>
      <c r="R8" s="6"/>
      <c r="S8" s="7"/>
    </row>
    <row r="9" spans="1:19" s="5" customFormat="1" ht="18" customHeight="1" x14ac:dyDescent="0.2">
      <c r="A9" s="60"/>
      <c r="B9" s="67"/>
      <c r="C9" s="67"/>
      <c r="D9" s="67"/>
      <c r="E9" s="67"/>
      <c r="F9" s="67"/>
      <c r="G9" s="67"/>
      <c r="H9" s="67"/>
      <c r="I9" s="67"/>
      <c r="J9" s="67"/>
      <c r="K9" s="67"/>
      <c r="L9" s="60"/>
      <c r="M9" s="6"/>
      <c r="N9" s="6"/>
      <c r="O9" s="6"/>
      <c r="P9" s="6"/>
      <c r="Q9" s="6"/>
      <c r="R9" s="6"/>
      <c r="S9" s="7"/>
    </row>
    <row r="10" spans="1:19" s="12" customFormat="1" ht="30" customHeight="1" x14ac:dyDescent="0.25">
      <c r="A10" s="60"/>
      <c r="B10" s="48" t="s">
        <v>0</v>
      </c>
      <c r="C10" s="48" t="s">
        <v>6</v>
      </c>
      <c r="D10" s="48" t="s">
        <v>13</v>
      </c>
      <c r="E10" s="48" t="s">
        <v>1</v>
      </c>
      <c r="F10" s="48" t="s">
        <v>2</v>
      </c>
      <c r="G10" s="48" t="s">
        <v>14</v>
      </c>
      <c r="H10" s="48" t="s">
        <v>3</v>
      </c>
      <c r="I10" s="48" t="s">
        <v>15</v>
      </c>
      <c r="J10" s="50" t="s">
        <v>123</v>
      </c>
      <c r="K10" s="51"/>
      <c r="L10" s="60"/>
      <c r="M10" s="11"/>
      <c r="N10" s="11"/>
      <c r="O10" s="11"/>
      <c r="P10" s="11"/>
      <c r="Q10" s="11"/>
      <c r="R10" s="11"/>
    </row>
    <row r="11" spans="1:19" s="11" customFormat="1" ht="15.95" customHeight="1" x14ac:dyDescent="0.25">
      <c r="A11" s="60"/>
      <c r="B11" s="49"/>
      <c r="C11" s="49"/>
      <c r="D11" s="49"/>
      <c r="E11" s="49"/>
      <c r="F11" s="49"/>
      <c r="G11" s="49"/>
      <c r="H11" s="49"/>
      <c r="I11" s="49"/>
      <c r="J11" s="13" t="s">
        <v>16</v>
      </c>
      <c r="K11" s="14" t="s">
        <v>17</v>
      </c>
      <c r="L11" s="60"/>
    </row>
    <row r="12" spans="1:19" s="4" customFormat="1" ht="71.099999999999994" customHeight="1" x14ac:dyDescent="0.25">
      <c r="A12" s="60"/>
      <c r="B12" s="53" t="s">
        <v>98</v>
      </c>
      <c r="C12" s="37" t="s">
        <v>18</v>
      </c>
      <c r="D12" s="37" t="s">
        <v>107</v>
      </c>
      <c r="E12" s="54" t="s">
        <v>19</v>
      </c>
      <c r="F12" s="8" t="s">
        <v>20</v>
      </c>
      <c r="G12" s="57" t="s">
        <v>21</v>
      </c>
      <c r="H12" s="37" t="s">
        <v>22</v>
      </c>
      <c r="I12" s="37" t="s">
        <v>23</v>
      </c>
      <c r="J12" s="52"/>
      <c r="K12" s="52">
        <v>43830</v>
      </c>
      <c r="L12" s="60"/>
    </row>
    <row r="13" spans="1:19" s="4" customFormat="1" ht="76.5" x14ac:dyDescent="0.25">
      <c r="A13" s="60"/>
      <c r="B13" s="30"/>
      <c r="C13" s="24"/>
      <c r="D13" s="24"/>
      <c r="E13" s="55"/>
      <c r="F13" s="15" t="s">
        <v>24</v>
      </c>
      <c r="G13" s="58"/>
      <c r="H13" s="24"/>
      <c r="I13" s="24"/>
      <c r="J13" s="38"/>
      <c r="K13" s="38"/>
      <c r="L13" s="60"/>
    </row>
    <row r="14" spans="1:19" s="4" customFormat="1" ht="114.75" x14ac:dyDescent="0.25">
      <c r="A14" s="60"/>
      <c r="B14" s="30"/>
      <c r="C14" s="24"/>
      <c r="D14" s="24"/>
      <c r="E14" s="55"/>
      <c r="F14" s="16" t="s">
        <v>25</v>
      </c>
      <c r="G14" s="58"/>
      <c r="H14" s="24"/>
      <c r="I14" s="24"/>
      <c r="J14" s="38"/>
      <c r="K14" s="38"/>
      <c r="L14" s="60"/>
    </row>
    <row r="15" spans="1:19" s="4" customFormat="1" ht="112.5" customHeight="1" x14ac:dyDescent="0.25">
      <c r="A15" s="60"/>
      <c r="B15" s="30"/>
      <c r="C15" s="24"/>
      <c r="D15" s="24"/>
      <c r="E15" s="55"/>
      <c r="F15" s="17" t="s">
        <v>26</v>
      </c>
      <c r="G15" s="58"/>
      <c r="H15" s="24"/>
      <c r="I15" s="24"/>
      <c r="J15" s="38"/>
      <c r="K15" s="38"/>
      <c r="L15" s="60"/>
    </row>
    <row r="16" spans="1:19" s="4" customFormat="1" ht="168.75" customHeight="1" x14ac:dyDescent="0.25">
      <c r="A16" s="60"/>
      <c r="B16" s="30"/>
      <c r="C16" s="24"/>
      <c r="D16" s="24"/>
      <c r="E16" s="55"/>
      <c r="F16" s="16" t="s">
        <v>27</v>
      </c>
      <c r="G16" s="58"/>
      <c r="H16" s="24"/>
      <c r="I16" s="24"/>
      <c r="J16" s="38"/>
      <c r="K16" s="38"/>
      <c r="L16" s="60"/>
    </row>
    <row r="17" spans="1:12" s="4" customFormat="1" ht="12.95" customHeight="1" x14ac:dyDescent="0.25">
      <c r="A17" s="60"/>
      <c r="B17" s="30"/>
      <c r="C17" s="24"/>
      <c r="D17" s="24"/>
      <c r="E17" s="55"/>
      <c r="F17" s="53" t="s">
        <v>28</v>
      </c>
      <c r="G17" s="58"/>
      <c r="H17" s="24"/>
      <c r="I17" s="24"/>
      <c r="J17" s="38"/>
      <c r="K17" s="38"/>
      <c r="L17" s="60"/>
    </row>
    <row r="18" spans="1:12" s="4" customFormat="1" ht="12.75" x14ac:dyDescent="0.25">
      <c r="A18" s="60"/>
      <c r="B18" s="30"/>
      <c r="C18" s="24"/>
      <c r="D18" s="24"/>
      <c r="E18" s="55"/>
      <c r="F18" s="30"/>
      <c r="G18" s="58"/>
      <c r="H18" s="24"/>
      <c r="I18" s="24"/>
      <c r="J18" s="38"/>
      <c r="K18" s="38"/>
      <c r="L18" s="60"/>
    </row>
    <row r="19" spans="1:12" s="4" customFormat="1" ht="78" customHeight="1" x14ac:dyDescent="0.25">
      <c r="A19" s="60"/>
      <c r="B19" s="31"/>
      <c r="C19" s="25"/>
      <c r="D19" s="25"/>
      <c r="E19" s="56"/>
      <c r="F19" s="31"/>
      <c r="G19" s="59"/>
      <c r="H19" s="25"/>
      <c r="I19" s="25"/>
      <c r="J19" s="36"/>
      <c r="K19" s="36"/>
      <c r="L19" s="60"/>
    </row>
    <row r="20" spans="1:12" s="4" customFormat="1" ht="143.1" customHeight="1" x14ac:dyDescent="0.25">
      <c r="A20" s="60"/>
      <c r="B20" s="32" t="s">
        <v>119</v>
      </c>
      <c r="C20" s="23" t="s">
        <v>30</v>
      </c>
      <c r="D20" s="32" t="s">
        <v>106</v>
      </c>
      <c r="E20" s="32" t="s">
        <v>31</v>
      </c>
      <c r="F20" s="9" t="s">
        <v>32</v>
      </c>
      <c r="G20" s="23" t="s">
        <v>101</v>
      </c>
      <c r="H20" s="23" t="s">
        <v>99</v>
      </c>
      <c r="I20" s="23" t="s">
        <v>33</v>
      </c>
      <c r="J20" s="29">
        <v>43466</v>
      </c>
      <c r="K20" s="29">
        <v>43830</v>
      </c>
      <c r="L20" s="60"/>
    </row>
    <row r="21" spans="1:12" s="4" customFormat="1" ht="51" x14ac:dyDescent="0.25">
      <c r="A21" s="60"/>
      <c r="B21" s="30"/>
      <c r="C21" s="24"/>
      <c r="D21" s="30"/>
      <c r="E21" s="30"/>
      <c r="F21" s="9" t="s">
        <v>34</v>
      </c>
      <c r="G21" s="24"/>
      <c r="H21" s="24"/>
      <c r="I21" s="24"/>
      <c r="J21" s="38"/>
      <c r="K21" s="38"/>
      <c r="L21" s="60"/>
    </row>
    <row r="22" spans="1:12" s="4" customFormat="1" ht="25.5" x14ac:dyDescent="0.25">
      <c r="A22" s="60"/>
      <c r="B22" s="30"/>
      <c r="C22" s="24"/>
      <c r="D22" s="30"/>
      <c r="E22" s="30"/>
      <c r="F22" s="9" t="s">
        <v>35</v>
      </c>
      <c r="G22" s="24"/>
      <c r="H22" s="24"/>
      <c r="I22" s="24"/>
      <c r="J22" s="38"/>
      <c r="K22" s="38"/>
      <c r="L22" s="60"/>
    </row>
    <row r="23" spans="1:12" s="4" customFormat="1" ht="34.5" customHeight="1" x14ac:dyDescent="0.25">
      <c r="A23" s="60"/>
      <c r="B23" s="31"/>
      <c r="C23" s="25"/>
      <c r="D23" s="31"/>
      <c r="E23" s="31"/>
      <c r="F23" s="10" t="s">
        <v>100</v>
      </c>
      <c r="G23" s="25"/>
      <c r="H23" s="25"/>
      <c r="I23" s="42"/>
      <c r="J23" s="36"/>
      <c r="K23" s="36"/>
      <c r="L23" s="60"/>
    </row>
    <row r="24" spans="1:12" s="4" customFormat="1" ht="127.5" x14ac:dyDescent="0.25">
      <c r="A24" s="60"/>
      <c r="B24" s="9" t="s">
        <v>118</v>
      </c>
      <c r="C24" s="18" t="s">
        <v>36</v>
      </c>
      <c r="D24" s="21" t="s">
        <v>106</v>
      </c>
      <c r="E24" s="9" t="s">
        <v>37</v>
      </c>
      <c r="F24" s="19" t="s">
        <v>38</v>
      </c>
      <c r="G24" s="18" t="s">
        <v>102</v>
      </c>
      <c r="H24" s="20" t="s">
        <v>103</v>
      </c>
      <c r="I24" s="43" t="s">
        <v>39</v>
      </c>
      <c r="J24" s="39">
        <v>43466</v>
      </c>
      <c r="K24" s="29">
        <v>43830</v>
      </c>
      <c r="L24" s="60"/>
    </row>
    <row r="25" spans="1:12" s="4" customFormat="1" ht="102.75" customHeight="1" x14ac:dyDescent="0.25">
      <c r="A25" s="60"/>
      <c r="B25" s="32" t="s">
        <v>118</v>
      </c>
      <c r="C25" s="23" t="s">
        <v>40</v>
      </c>
      <c r="D25" s="32" t="s">
        <v>106</v>
      </c>
      <c r="E25" s="32" t="s">
        <v>41</v>
      </c>
      <c r="F25" s="9" t="s">
        <v>42</v>
      </c>
      <c r="G25" s="23" t="s">
        <v>104</v>
      </c>
      <c r="H25" s="46" t="s">
        <v>105</v>
      </c>
      <c r="I25" s="44"/>
      <c r="J25" s="40"/>
      <c r="K25" s="38"/>
      <c r="L25" s="60"/>
    </row>
    <row r="26" spans="1:12" s="4" customFormat="1" ht="127.5" x14ac:dyDescent="0.25">
      <c r="A26" s="60"/>
      <c r="B26" s="31"/>
      <c r="C26" s="25"/>
      <c r="D26" s="25"/>
      <c r="E26" s="31"/>
      <c r="F26" s="9" t="s">
        <v>43</v>
      </c>
      <c r="G26" s="25"/>
      <c r="H26" s="47"/>
      <c r="I26" s="45"/>
      <c r="J26" s="41"/>
      <c r="K26" s="36"/>
      <c r="L26" s="60"/>
    </row>
    <row r="27" spans="1:12" s="4" customFormat="1" ht="81.75" customHeight="1" x14ac:dyDescent="0.25">
      <c r="A27" s="60"/>
      <c r="B27" s="32" t="s">
        <v>118</v>
      </c>
      <c r="C27" s="23" t="s">
        <v>44</v>
      </c>
      <c r="D27" s="32" t="s">
        <v>106</v>
      </c>
      <c r="E27" s="32" t="s">
        <v>45</v>
      </c>
      <c r="F27" s="9" t="s">
        <v>46</v>
      </c>
      <c r="G27" s="23" t="s">
        <v>108</v>
      </c>
      <c r="H27" s="23" t="s">
        <v>109</v>
      </c>
      <c r="I27" s="37" t="s">
        <v>47</v>
      </c>
      <c r="J27" s="29">
        <v>43496</v>
      </c>
      <c r="K27" s="29">
        <v>43830</v>
      </c>
      <c r="L27" s="60"/>
    </row>
    <row r="28" spans="1:12" s="4" customFormat="1" ht="38.25" x14ac:dyDescent="0.25">
      <c r="A28" s="60"/>
      <c r="B28" s="30"/>
      <c r="C28" s="24"/>
      <c r="D28" s="24"/>
      <c r="E28" s="30"/>
      <c r="F28" s="9" t="s">
        <v>48</v>
      </c>
      <c r="G28" s="24"/>
      <c r="H28" s="24"/>
      <c r="I28" s="24"/>
      <c r="J28" s="38"/>
      <c r="K28" s="30"/>
      <c r="L28" s="60"/>
    </row>
    <row r="29" spans="1:12" s="4" customFormat="1" ht="63.75" x14ac:dyDescent="0.25">
      <c r="A29" s="60"/>
      <c r="B29" s="30"/>
      <c r="C29" s="24"/>
      <c r="D29" s="24"/>
      <c r="E29" s="30"/>
      <c r="F29" s="9" t="s">
        <v>49</v>
      </c>
      <c r="G29" s="24"/>
      <c r="H29" s="24"/>
      <c r="I29" s="24"/>
      <c r="J29" s="38"/>
      <c r="K29" s="30"/>
      <c r="L29" s="60"/>
    </row>
    <row r="30" spans="1:12" s="4" customFormat="1" ht="38.25" x14ac:dyDescent="0.25">
      <c r="A30" s="60"/>
      <c r="B30" s="31"/>
      <c r="C30" s="25"/>
      <c r="D30" s="25"/>
      <c r="E30" s="31"/>
      <c r="F30" s="9" t="s">
        <v>50</v>
      </c>
      <c r="G30" s="25"/>
      <c r="H30" s="25"/>
      <c r="I30" s="25"/>
      <c r="J30" s="36"/>
      <c r="K30" s="31"/>
      <c r="L30" s="60"/>
    </row>
    <row r="31" spans="1:12" s="4" customFormat="1" ht="98.1" customHeight="1" x14ac:dyDescent="0.25">
      <c r="A31" s="60"/>
      <c r="B31" s="32" t="s">
        <v>118</v>
      </c>
      <c r="C31" s="23" t="s">
        <v>51</v>
      </c>
      <c r="D31" s="32" t="s">
        <v>106</v>
      </c>
      <c r="E31" s="32" t="s">
        <v>52</v>
      </c>
      <c r="F31" s="9" t="s">
        <v>53</v>
      </c>
      <c r="G31" s="23" t="s">
        <v>111</v>
      </c>
      <c r="H31" s="23" t="s">
        <v>110</v>
      </c>
      <c r="I31" s="23" t="s">
        <v>54</v>
      </c>
      <c r="J31" s="39">
        <v>43496</v>
      </c>
      <c r="K31" s="29">
        <v>43830</v>
      </c>
      <c r="L31" s="60"/>
    </row>
    <row r="32" spans="1:12" s="4" customFormat="1" ht="76.5" x14ac:dyDescent="0.25">
      <c r="A32" s="60"/>
      <c r="B32" s="30"/>
      <c r="C32" s="24"/>
      <c r="D32" s="24"/>
      <c r="E32" s="30"/>
      <c r="F32" s="9" t="s">
        <v>55</v>
      </c>
      <c r="G32" s="24"/>
      <c r="H32" s="24"/>
      <c r="I32" s="24"/>
      <c r="J32" s="40"/>
      <c r="K32" s="38"/>
      <c r="L32" s="60"/>
    </row>
    <row r="33" spans="1:12" s="4" customFormat="1" ht="63.75" x14ac:dyDescent="0.25">
      <c r="A33" s="60"/>
      <c r="B33" s="31"/>
      <c r="C33" s="25"/>
      <c r="D33" s="25"/>
      <c r="E33" s="31"/>
      <c r="F33" s="9" t="s">
        <v>56</v>
      </c>
      <c r="G33" s="25"/>
      <c r="H33" s="25"/>
      <c r="I33" s="25"/>
      <c r="J33" s="41"/>
      <c r="K33" s="36"/>
      <c r="L33" s="60"/>
    </row>
    <row r="34" spans="1:12" s="4" customFormat="1" ht="100.5" customHeight="1" x14ac:dyDescent="0.25">
      <c r="A34" s="60"/>
      <c r="B34" s="32" t="s">
        <v>118</v>
      </c>
      <c r="C34" s="23" t="s">
        <v>57</v>
      </c>
      <c r="D34" s="32" t="s">
        <v>106</v>
      </c>
      <c r="E34" s="32" t="s">
        <v>58</v>
      </c>
      <c r="F34" s="9" t="s">
        <v>59</v>
      </c>
      <c r="G34" s="23" t="s">
        <v>112</v>
      </c>
      <c r="H34" s="23" t="s">
        <v>110</v>
      </c>
      <c r="I34" s="23" t="s">
        <v>54</v>
      </c>
      <c r="J34" s="29">
        <v>43496</v>
      </c>
      <c r="K34" s="29">
        <v>43830</v>
      </c>
      <c r="L34" s="60"/>
    </row>
    <row r="35" spans="1:12" s="4" customFormat="1" ht="53.25" customHeight="1" x14ac:dyDescent="0.25">
      <c r="A35" s="60"/>
      <c r="B35" s="31"/>
      <c r="C35" s="25"/>
      <c r="D35" s="25"/>
      <c r="E35" s="31"/>
      <c r="F35" s="9" t="s">
        <v>60</v>
      </c>
      <c r="G35" s="25"/>
      <c r="H35" s="25"/>
      <c r="I35" s="25"/>
      <c r="J35" s="31"/>
      <c r="K35" s="36"/>
      <c r="L35" s="60"/>
    </row>
    <row r="36" spans="1:12" s="4" customFormat="1" ht="229.5" x14ac:dyDescent="0.25">
      <c r="A36" s="60"/>
      <c r="B36" s="9" t="s">
        <v>118</v>
      </c>
      <c r="C36" s="18" t="s">
        <v>61</v>
      </c>
      <c r="D36" s="21" t="s">
        <v>106</v>
      </c>
      <c r="E36" s="9" t="s">
        <v>62</v>
      </c>
      <c r="F36" s="9" t="s">
        <v>63</v>
      </c>
      <c r="G36" s="18" t="s">
        <v>113</v>
      </c>
      <c r="H36" s="18" t="s">
        <v>114</v>
      </c>
      <c r="I36" s="18" t="s">
        <v>64</v>
      </c>
      <c r="J36" s="22">
        <v>43496</v>
      </c>
      <c r="K36" s="22">
        <v>43830</v>
      </c>
      <c r="L36" s="60"/>
    </row>
    <row r="37" spans="1:12" s="4" customFormat="1" ht="78" customHeight="1" x14ac:dyDescent="0.25">
      <c r="A37" s="60"/>
      <c r="B37" s="32" t="s">
        <v>29</v>
      </c>
      <c r="C37" s="23" t="s">
        <v>65</v>
      </c>
      <c r="D37" s="32" t="s">
        <v>106</v>
      </c>
      <c r="E37" s="32" t="s">
        <v>66</v>
      </c>
      <c r="F37" s="9" t="s">
        <v>116</v>
      </c>
      <c r="G37" s="23" t="s">
        <v>67</v>
      </c>
      <c r="H37" s="23" t="s">
        <v>115</v>
      </c>
      <c r="I37" s="23" t="s">
        <v>68</v>
      </c>
      <c r="J37" s="29">
        <v>43496</v>
      </c>
      <c r="K37" s="29">
        <v>43830</v>
      </c>
      <c r="L37" s="60"/>
    </row>
    <row r="38" spans="1:12" s="4" customFormat="1" ht="63.75" x14ac:dyDescent="0.25">
      <c r="A38" s="60"/>
      <c r="B38" s="30"/>
      <c r="C38" s="24"/>
      <c r="D38" s="24"/>
      <c r="E38" s="30"/>
      <c r="F38" s="9" t="s">
        <v>69</v>
      </c>
      <c r="G38" s="24"/>
      <c r="H38" s="24"/>
      <c r="I38" s="24"/>
      <c r="J38" s="30"/>
      <c r="K38" s="30"/>
      <c r="L38" s="60"/>
    </row>
    <row r="39" spans="1:12" s="4" customFormat="1" ht="63.75" x14ac:dyDescent="0.25">
      <c r="A39" s="60"/>
      <c r="B39" s="30"/>
      <c r="C39" s="24"/>
      <c r="D39" s="24"/>
      <c r="E39" s="30"/>
      <c r="F39" s="9" t="s">
        <v>70</v>
      </c>
      <c r="G39" s="24"/>
      <c r="H39" s="24"/>
      <c r="I39" s="24"/>
      <c r="J39" s="30"/>
      <c r="K39" s="30"/>
      <c r="L39" s="60"/>
    </row>
    <row r="40" spans="1:12" s="4" customFormat="1" ht="114.75" x14ac:dyDescent="0.25">
      <c r="A40" s="60"/>
      <c r="B40" s="30"/>
      <c r="C40" s="24"/>
      <c r="D40" s="24"/>
      <c r="E40" s="30"/>
      <c r="F40" s="9" t="s">
        <v>71</v>
      </c>
      <c r="G40" s="24"/>
      <c r="H40" s="24"/>
      <c r="I40" s="24"/>
      <c r="J40" s="30"/>
      <c r="K40" s="30"/>
      <c r="L40" s="60"/>
    </row>
    <row r="41" spans="1:12" s="4" customFormat="1" ht="63.75" x14ac:dyDescent="0.25">
      <c r="A41" s="60"/>
      <c r="B41" s="31"/>
      <c r="C41" s="25"/>
      <c r="D41" s="25"/>
      <c r="E41" s="31"/>
      <c r="F41" s="9" t="s">
        <v>72</v>
      </c>
      <c r="G41" s="25"/>
      <c r="H41" s="25"/>
      <c r="I41" s="25"/>
      <c r="J41" s="31"/>
      <c r="K41" s="31"/>
      <c r="L41" s="60"/>
    </row>
    <row r="42" spans="1:12" s="4" customFormat="1" ht="104.1" customHeight="1" x14ac:dyDescent="0.25">
      <c r="A42" s="60"/>
      <c r="B42" s="32" t="s">
        <v>117</v>
      </c>
      <c r="C42" s="23" t="s">
        <v>73</v>
      </c>
      <c r="D42" s="32" t="s">
        <v>106</v>
      </c>
      <c r="E42" s="34" t="s">
        <v>74</v>
      </c>
      <c r="F42" s="9" t="s">
        <v>75</v>
      </c>
      <c r="G42" s="23" t="s">
        <v>76</v>
      </c>
      <c r="H42" s="23" t="s">
        <v>121</v>
      </c>
      <c r="I42" s="23" t="s">
        <v>77</v>
      </c>
      <c r="J42" s="29">
        <v>43496</v>
      </c>
      <c r="K42" s="29">
        <v>43830</v>
      </c>
      <c r="L42" s="60"/>
    </row>
    <row r="43" spans="1:12" s="4" customFormat="1" ht="72.75" customHeight="1" x14ac:dyDescent="0.25">
      <c r="A43" s="60"/>
      <c r="B43" s="31"/>
      <c r="C43" s="25"/>
      <c r="D43" s="25"/>
      <c r="E43" s="35"/>
      <c r="F43" s="9" t="s">
        <v>78</v>
      </c>
      <c r="G43" s="25"/>
      <c r="H43" s="25"/>
      <c r="I43" s="25"/>
      <c r="J43" s="33"/>
      <c r="K43" s="31"/>
      <c r="L43" s="60"/>
    </row>
    <row r="44" spans="1:12" s="4" customFormat="1" ht="105" customHeight="1" x14ac:dyDescent="0.25">
      <c r="A44" s="60"/>
      <c r="B44" s="32" t="s">
        <v>117</v>
      </c>
      <c r="C44" s="23" t="s">
        <v>79</v>
      </c>
      <c r="D44" s="32" t="s">
        <v>95</v>
      </c>
      <c r="E44" s="32" t="s">
        <v>80</v>
      </c>
      <c r="F44" s="9" t="s">
        <v>81</v>
      </c>
      <c r="G44" s="23" t="s">
        <v>82</v>
      </c>
      <c r="H44" s="23" t="s">
        <v>120</v>
      </c>
      <c r="I44" s="23" t="s">
        <v>83</v>
      </c>
      <c r="J44" s="29">
        <v>43496</v>
      </c>
      <c r="K44" s="29">
        <v>43830</v>
      </c>
      <c r="L44" s="60"/>
    </row>
    <row r="45" spans="1:12" s="4" customFormat="1" ht="38.25" x14ac:dyDescent="0.25">
      <c r="A45" s="60"/>
      <c r="B45" s="30"/>
      <c r="C45" s="24"/>
      <c r="D45" s="24"/>
      <c r="E45" s="30"/>
      <c r="F45" s="9" t="s">
        <v>84</v>
      </c>
      <c r="G45" s="24"/>
      <c r="H45" s="24"/>
      <c r="I45" s="24"/>
      <c r="J45" s="30"/>
      <c r="K45" s="30"/>
      <c r="L45" s="60"/>
    </row>
    <row r="46" spans="1:12" s="4" customFormat="1" ht="63.75" x14ac:dyDescent="0.25">
      <c r="A46" s="60"/>
      <c r="B46" s="31"/>
      <c r="C46" s="25"/>
      <c r="D46" s="25"/>
      <c r="E46" s="31"/>
      <c r="F46" s="9" t="s">
        <v>49</v>
      </c>
      <c r="G46" s="25"/>
      <c r="H46" s="25"/>
      <c r="I46" s="25"/>
      <c r="J46" s="31"/>
      <c r="K46" s="31"/>
      <c r="L46" s="60"/>
    </row>
    <row r="47" spans="1:12" s="4" customFormat="1" ht="116.1" customHeight="1" x14ac:dyDescent="0.25">
      <c r="A47" s="60"/>
      <c r="B47" s="32" t="s">
        <v>29</v>
      </c>
      <c r="C47" s="23" t="s">
        <v>85</v>
      </c>
      <c r="D47" s="32" t="s">
        <v>106</v>
      </c>
      <c r="E47" s="32" t="s">
        <v>86</v>
      </c>
      <c r="F47" s="9" t="s">
        <v>87</v>
      </c>
      <c r="G47" s="23" t="s">
        <v>88</v>
      </c>
      <c r="H47" s="23" t="s">
        <v>122</v>
      </c>
      <c r="I47" s="23" t="s">
        <v>89</v>
      </c>
      <c r="J47" s="26">
        <v>43496</v>
      </c>
      <c r="K47" s="29">
        <v>43830</v>
      </c>
      <c r="L47" s="60"/>
    </row>
    <row r="48" spans="1:12" s="4" customFormat="1" ht="63.75" x14ac:dyDescent="0.25">
      <c r="A48" s="60"/>
      <c r="B48" s="30"/>
      <c r="C48" s="24"/>
      <c r="D48" s="24"/>
      <c r="E48" s="30"/>
      <c r="F48" s="9" t="s">
        <v>90</v>
      </c>
      <c r="G48" s="24"/>
      <c r="H48" s="24"/>
      <c r="I48" s="24"/>
      <c r="J48" s="27"/>
      <c r="K48" s="30"/>
      <c r="L48" s="60"/>
    </row>
    <row r="49" spans="1:12" s="4" customFormat="1" ht="25.5" x14ac:dyDescent="0.25">
      <c r="A49" s="60"/>
      <c r="B49" s="30"/>
      <c r="C49" s="24"/>
      <c r="D49" s="24"/>
      <c r="E49" s="30"/>
      <c r="F49" s="9" t="s">
        <v>91</v>
      </c>
      <c r="G49" s="24"/>
      <c r="H49" s="24"/>
      <c r="I49" s="24"/>
      <c r="J49" s="27"/>
      <c r="K49" s="30"/>
      <c r="L49" s="60"/>
    </row>
    <row r="50" spans="1:12" s="4" customFormat="1" ht="51" x14ac:dyDescent="0.25">
      <c r="A50" s="60"/>
      <c r="B50" s="30"/>
      <c r="C50" s="24"/>
      <c r="D50" s="24"/>
      <c r="E50" s="30"/>
      <c r="F50" s="9" t="s">
        <v>92</v>
      </c>
      <c r="G50" s="24"/>
      <c r="H50" s="24"/>
      <c r="I50" s="24"/>
      <c r="J50" s="27"/>
      <c r="K50" s="30"/>
      <c r="L50" s="60"/>
    </row>
    <row r="51" spans="1:12" s="4" customFormat="1" ht="51" x14ac:dyDescent="0.25">
      <c r="A51" s="60"/>
      <c r="B51" s="30"/>
      <c r="C51" s="24"/>
      <c r="D51" s="24"/>
      <c r="E51" s="30"/>
      <c r="F51" s="9" t="s">
        <v>93</v>
      </c>
      <c r="G51" s="24"/>
      <c r="H51" s="24"/>
      <c r="I51" s="24"/>
      <c r="J51" s="27"/>
      <c r="K51" s="30"/>
      <c r="L51" s="60"/>
    </row>
    <row r="52" spans="1:12" s="4" customFormat="1" ht="54.95" customHeight="1" x14ac:dyDescent="0.25">
      <c r="A52" s="60"/>
      <c r="B52" s="31"/>
      <c r="C52" s="25"/>
      <c r="D52" s="25"/>
      <c r="E52" s="31"/>
      <c r="F52" s="9" t="s">
        <v>94</v>
      </c>
      <c r="G52" s="25"/>
      <c r="H52" s="25"/>
      <c r="I52" s="25"/>
      <c r="J52" s="28"/>
      <c r="K52" s="31"/>
      <c r="L52" s="60"/>
    </row>
  </sheetData>
  <sortState ref="B2:U51">
    <sortCondition ref="B1"/>
  </sortState>
  <mergeCells count="117">
    <mergeCell ref="A1:A52"/>
    <mergeCell ref="B1:K1"/>
    <mergeCell ref="L1:L52"/>
    <mergeCell ref="B7:K7"/>
    <mergeCell ref="B2:C5"/>
    <mergeCell ref="I5:K5"/>
    <mergeCell ref="I6:K6"/>
    <mergeCell ref="B6:H6"/>
    <mergeCell ref="D5:E5"/>
    <mergeCell ref="F5:H5"/>
    <mergeCell ref="D2:K2"/>
    <mergeCell ref="D3:K3"/>
    <mergeCell ref="D4:E4"/>
    <mergeCell ref="F4:H4"/>
    <mergeCell ref="I4:K4"/>
    <mergeCell ref="B8:K8"/>
    <mergeCell ref="B9:K9"/>
    <mergeCell ref="B10:B11"/>
    <mergeCell ref="C10:C11"/>
    <mergeCell ref="D10:D11"/>
    <mergeCell ref="E10:E11"/>
    <mergeCell ref="F10:F11"/>
    <mergeCell ref="G10:G11"/>
    <mergeCell ref="H10:H11"/>
    <mergeCell ref="I10:I11"/>
    <mergeCell ref="J10:K10"/>
    <mergeCell ref="H12:H19"/>
    <mergeCell ref="I12:I19"/>
    <mergeCell ref="J12:J19"/>
    <mergeCell ref="K12:K19"/>
    <mergeCell ref="F17:F19"/>
    <mergeCell ref="B12:B19"/>
    <mergeCell ref="C12:C19"/>
    <mergeCell ref="D12:D19"/>
    <mergeCell ref="E12:E19"/>
    <mergeCell ref="G12:G19"/>
    <mergeCell ref="B25:B26"/>
    <mergeCell ref="C25:C26"/>
    <mergeCell ref="D25:D26"/>
    <mergeCell ref="E25:E26"/>
    <mergeCell ref="G25:G26"/>
    <mergeCell ref="H20:H23"/>
    <mergeCell ref="I20:I23"/>
    <mergeCell ref="J20:J23"/>
    <mergeCell ref="K20:K23"/>
    <mergeCell ref="I24:I26"/>
    <mergeCell ref="J24:J26"/>
    <mergeCell ref="K24:K26"/>
    <mergeCell ref="H25:H26"/>
    <mergeCell ref="B20:B23"/>
    <mergeCell ref="C20:C23"/>
    <mergeCell ref="D20:D23"/>
    <mergeCell ref="E20:E23"/>
    <mergeCell ref="G20:G23"/>
    <mergeCell ref="H27:H30"/>
    <mergeCell ref="I27:I30"/>
    <mergeCell ref="J27:J30"/>
    <mergeCell ref="K27:K30"/>
    <mergeCell ref="B31:B33"/>
    <mergeCell ref="C31:C33"/>
    <mergeCell ref="D31:D33"/>
    <mergeCell ref="E31:E33"/>
    <mergeCell ref="G31:G33"/>
    <mergeCell ref="H31:H33"/>
    <mergeCell ref="I31:I33"/>
    <mergeCell ref="J31:J33"/>
    <mergeCell ref="K31:K33"/>
    <mergeCell ref="B27:B30"/>
    <mergeCell ref="C27:C30"/>
    <mergeCell ref="D27:D30"/>
    <mergeCell ref="E27:E30"/>
    <mergeCell ref="G27:G30"/>
    <mergeCell ref="H34:H35"/>
    <mergeCell ref="I34:I35"/>
    <mergeCell ref="J34:J35"/>
    <mergeCell ref="K34:K35"/>
    <mergeCell ref="B37:B41"/>
    <mergeCell ref="C37:C41"/>
    <mergeCell ref="D37:D41"/>
    <mergeCell ref="E37:E41"/>
    <mergeCell ref="G37:G41"/>
    <mergeCell ref="H37:H41"/>
    <mergeCell ref="I37:I41"/>
    <mergeCell ref="J37:J41"/>
    <mergeCell ref="K37:K41"/>
    <mergeCell ref="B34:B35"/>
    <mergeCell ref="C34:C35"/>
    <mergeCell ref="D34:D35"/>
    <mergeCell ref="E34:E35"/>
    <mergeCell ref="G34:G35"/>
    <mergeCell ref="H42:H43"/>
    <mergeCell ref="I42:I43"/>
    <mergeCell ref="J42:J43"/>
    <mergeCell ref="K42:K43"/>
    <mergeCell ref="B44:B46"/>
    <mergeCell ref="C44:C46"/>
    <mergeCell ref="D44:D46"/>
    <mergeCell ref="E44:E46"/>
    <mergeCell ref="G44:G46"/>
    <mergeCell ref="H44:H46"/>
    <mergeCell ref="I44:I46"/>
    <mergeCell ref="J44:J46"/>
    <mergeCell ref="K44:K46"/>
    <mergeCell ref="B42:B43"/>
    <mergeCell ref="C42:C43"/>
    <mergeCell ref="D42:D43"/>
    <mergeCell ref="E42:E43"/>
    <mergeCell ref="G42:G43"/>
    <mergeCell ref="H47:H52"/>
    <mergeCell ref="I47:I52"/>
    <mergeCell ref="J47:J52"/>
    <mergeCell ref="K47:K52"/>
    <mergeCell ref="B47:B52"/>
    <mergeCell ref="C47:C52"/>
    <mergeCell ref="D47:D52"/>
    <mergeCell ref="E47:E52"/>
    <mergeCell ref="G47:G52"/>
  </mergeCells>
  <conditionalFormatting sqref="J20">
    <cfRule type="containsText" dxfId="0" priority="1" operator="containsText" text="Gestión">
      <formula>NOT(ISERROR(SEARCH(("Gestión"),(J20))))</formula>
    </cfRule>
  </conditionalFormatting>
  <pageMargins left="0.7" right="0.7" top="0.75" bottom="0.75" header="0" footer="0"/>
  <pageSetup scale="2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DA-PEM-04 PAI - D612-2018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Monica Haddad S</cp:lastModifiedBy>
  <dcterms:created xsi:type="dcterms:W3CDTF">2018-07-03T16:33:25Z</dcterms:created>
  <dcterms:modified xsi:type="dcterms:W3CDTF">2019-01-31T16:10:45Z</dcterms:modified>
</cp:coreProperties>
</file>